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1570" windowHeight="8145"/>
  </bookViews>
  <sheets>
    <sheet name="Results" sheetId="1" r:id="rId1"/>
    <sheet name="Location 1_3-2015" sheetId="2" r:id="rId2"/>
    <sheet name="Location 1_7-2015" sheetId="3" r:id="rId3"/>
    <sheet name="Location 1_8-2015" sheetId="4" r:id="rId4"/>
    <sheet name="Location 1_10-2015" sheetId="5" r:id="rId5"/>
    <sheet name="Location 1_3-2016" sheetId="6" r:id="rId6"/>
    <sheet name="Location 1_7-2016" sheetId="7" r:id="rId7"/>
    <sheet name="Location 1_11-2016" sheetId="8" r:id="rId8"/>
    <sheet name="Location 1_7-2017" sheetId="9" r:id="rId9"/>
    <sheet name="Location 1_4-2018" sheetId="10" r:id="rId10"/>
    <sheet name="Location 1_5-2018" sheetId="11" r:id="rId11"/>
    <sheet name="Location 1_7-2018" sheetId="12" r:id="rId12"/>
    <sheet name="Location 1_7-2019" sheetId="13" r:id="rId13"/>
    <sheet name="Location 1_9-2019" sheetId="14" r:id="rId14"/>
  </sheets>
  <calcPr calcId="152511"/>
</workbook>
</file>

<file path=xl/calcChain.xml><?xml version="1.0" encoding="utf-8"?>
<calcChain xmlns="http://schemas.openxmlformats.org/spreadsheetml/2006/main">
  <c r="F9" i="14" l="1"/>
  <c r="C4" i="14"/>
  <c r="F9" i="13"/>
  <c r="C4" i="13"/>
  <c r="F9" i="12"/>
  <c r="C4" i="12"/>
  <c r="F9" i="11"/>
  <c r="C4" i="11"/>
  <c r="F9" i="10"/>
  <c r="C4" i="10"/>
  <c r="F9" i="9"/>
  <c r="C4" i="9"/>
  <c r="F9" i="8"/>
  <c r="C4" i="8"/>
  <c r="F9" i="7"/>
  <c r="C4" i="7"/>
  <c r="F9" i="6"/>
  <c r="C4" i="6"/>
  <c r="F9" i="5"/>
  <c r="C4" i="5"/>
  <c r="F9" i="4"/>
  <c r="C4" i="4"/>
  <c r="F9" i="3"/>
  <c r="C4" i="3"/>
  <c r="F9" i="2"/>
  <c r="C4" i="2"/>
</calcChain>
</file>

<file path=xl/sharedStrings.xml><?xml version="1.0" encoding="utf-8"?>
<sst xmlns="http://schemas.openxmlformats.org/spreadsheetml/2006/main" count="236" uniqueCount="28">
  <si>
    <t>Grafton Road Surgery Friends and Family Test Responses</t>
  </si>
  <si>
    <t>Location 1 = Grafton Road Surgery</t>
  </si>
  <si>
    <t>Results For Location 1_3-2015</t>
  </si>
  <si>
    <t>Results For Location 1_7-2015</t>
  </si>
  <si>
    <t>Results For Location 1_8-2015</t>
  </si>
  <si>
    <t>Results For Location 1_10-2015</t>
  </si>
  <si>
    <t>Results For Location 1_3-2016</t>
  </si>
  <si>
    <t>Results For Location 1_7-2016</t>
  </si>
  <si>
    <t>Results For Location 1_11-2016</t>
  </si>
  <si>
    <t>Results For Location 1_7-2017</t>
  </si>
  <si>
    <t>Results For Location 1_4-2018</t>
  </si>
  <si>
    <t>Results For Location 1_5-2018</t>
  </si>
  <si>
    <t>Results For Location 1_7-2018</t>
  </si>
  <si>
    <t>Results For Location 1_7-2019</t>
  </si>
  <si>
    <t>Results For Location 1_9-2019</t>
  </si>
  <si>
    <t>Totals By Source</t>
  </si>
  <si>
    <t>Total By Response Type</t>
  </si>
  <si>
    <t>Source</t>
  </si>
  <si>
    <t>Response</t>
  </si>
  <si>
    <t>Count</t>
  </si>
  <si>
    <t>Online</t>
  </si>
  <si>
    <t>Extremely likely</t>
  </si>
  <si>
    <t>Total Submissions</t>
  </si>
  <si>
    <t>Likely</t>
  </si>
  <si>
    <t>Neither likely or unlikely</t>
  </si>
  <si>
    <t>Unlikely</t>
  </si>
  <si>
    <t>Extremely unlikely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</si>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</sst>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3-2015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1_3-2015'!$F$3:$F$8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574344"/>
        <c:axId val="221572384"/>
      </c:barChart>
      <c:catAx>
        <c:axId val="22157434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215723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15723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215743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5-2018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1_5-2018'!$E$3:$E$8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1_5-2018'!$F$3:$F$8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978872"/>
        <c:axId val="529979264"/>
      </c:barChart>
      <c:catAx>
        <c:axId val="5299788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299792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9792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5299788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7-2018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1_7-2018'!$F$3:$F$8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648080"/>
        <c:axId val="530646120"/>
      </c:barChart>
      <c:catAx>
        <c:axId val="53064808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30646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06461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53064808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7-2019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1_7-2019'!$E$3:$E$8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1_7-2019'!$F$3:$F$8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647688"/>
        <c:axId val="530645728"/>
      </c:barChart>
      <c:catAx>
        <c:axId val="5306476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306457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06457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5306476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9-2019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1_9-2019'!$E$3:$E$8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1_9-2019'!$F$3:$F$8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640632"/>
        <c:axId val="530641024"/>
      </c:barChart>
      <c:catAx>
        <c:axId val="5306406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306410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06410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5306406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7-2015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574736"/>
        <c:axId val="221573168"/>
      </c:barChart>
      <c:catAx>
        <c:axId val="2215747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215731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15731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215747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8-2015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1_8-2015'!$E$3:$E$8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1_8-2015'!$F$3:$F$8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567288"/>
        <c:axId val="221567680"/>
      </c:barChart>
      <c:catAx>
        <c:axId val="2215672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215676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15676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215672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10-2015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1_10-2015'!$E$3:$E$8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1_10-2015'!$F$3:$F$8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568856"/>
        <c:axId val="529975344"/>
      </c:barChart>
      <c:catAx>
        <c:axId val="2215688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299753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9753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215688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3-2016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1_3-2016'!$F$3:$F$8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977304"/>
        <c:axId val="529978480"/>
      </c:barChart>
      <c:catAx>
        <c:axId val="5299773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299784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9784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5299773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7-2016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1_7-2016'!$F$3:$F$8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977696"/>
        <c:axId val="529976912"/>
      </c:barChart>
      <c:catAx>
        <c:axId val="5299776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299769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9769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5299776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11-2016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1_11-2016'!$E$3:$E$8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1_11-2016'!$F$3:$F$8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976128"/>
        <c:axId val="529980832"/>
      </c:barChart>
      <c:catAx>
        <c:axId val="5299761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299808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9808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5299761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7-2017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1_7-2017'!$E$3:$E$8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1_7-2017'!$F$3:$F$8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974952"/>
        <c:axId val="529981616"/>
      </c:barChart>
      <c:catAx>
        <c:axId val="5299749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299816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98161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5299749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4-2018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1_4-2018'!$F$3:$F$8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975736"/>
        <c:axId val="529978088"/>
      </c:barChart>
      <c:catAx>
        <c:axId val="5299757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5299780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9780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5299757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9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0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1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6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7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8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defaultRowHeight="15"/>
  <cols>
    <col min="1" max="1" width="66.28515625" style="3" customWidth="1"/>
  </cols>
  <sheetData>
    <row r="1" spans="1:1" ht="18.75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</sheetData>
  <hyperlinks>
    <hyperlink ref="A3" location="'Location 1_3-2015'!A1" display="Results For Location 1_3-2015"/>
    <hyperlink ref="A4" location="'Location 1_7-2015'!A1" display="Results For Location 1_7-2015"/>
    <hyperlink ref="A5" location="'Location 1_8-2015'!A1" display="Results For Location 1_8-2015"/>
    <hyperlink ref="A6" location="'Location 1_10-2015'!A1" display="Results For Location 1_10-2015"/>
    <hyperlink ref="A7" location="'Location 1_3-2016'!A1" display="Results For Location 1_3-2016"/>
    <hyperlink ref="A8" location="'Location 1_7-2016'!A1" display="Results For Location 1_7-2016"/>
    <hyperlink ref="A9" location="'Location 1_11-2016'!A1" display="Results For Location 1_11-2016"/>
    <hyperlink ref="A10" location="'Location 1_7-2017'!A1" display="Results For Location 1_7-2017"/>
    <hyperlink ref="A11" location="'Location 1_4-2018'!A1" display="Results For Location 1_4-2018"/>
    <hyperlink ref="A12" location="'Location 1_5-2018'!A1" display="Results For Location 1_5-2018"/>
    <hyperlink ref="A13" location="'Location 1_7-2018'!A1" display="Results For Location 1_7-2018"/>
    <hyperlink ref="A14" location="'Location 1_7-2019'!A1" display="Results For Location 1_7-2019"/>
    <hyperlink ref="A15" location="'Location 1_9-2019'!A1" display="Results For Location 1_9-20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2</v>
      </c>
      <c r="E3" s="7" t="s">
        <v>21</v>
      </c>
      <c r="F3" s="10">
        <v>2</v>
      </c>
    </row>
    <row r="4" spans="1:6">
      <c r="A4" s="8"/>
      <c r="B4" s="5" t="s">
        <v>22</v>
      </c>
      <c r="C4" s="11">
        <f>SUM(C3:C3)</f>
        <v>2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2</v>
      </c>
      <c r="E3" s="7" t="s">
        <v>21</v>
      </c>
      <c r="F3" s="10">
        <v>2</v>
      </c>
    </row>
    <row r="4" spans="1:6">
      <c r="A4" s="8"/>
      <c r="B4" s="5" t="s">
        <v>22</v>
      </c>
      <c r="C4" s="11">
        <f>SUM(C3:C3)</f>
        <v>2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26</v>
      </c>
      <c r="C3" s="10">
        <v>1</v>
      </c>
      <c r="E3" s="7" t="s">
        <v>21</v>
      </c>
      <c r="F3" s="10">
        <v>0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1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23</v>
      </c>
      <c r="C3" s="10">
        <v>1</v>
      </c>
      <c r="E3" s="7" t="s">
        <v>21</v>
      </c>
      <c r="F3" s="10">
        <v>0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1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26</v>
      </c>
      <c r="C3" s="10">
        <v>1</v>
      </c>
      <c r="E3" s="7" t="s">
        <v>21</v>
      </c>
      <c r="F3" s="10">
        <v>0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1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2</v>
      </c>
      <c r="E3" s="7" t="s">
        <v>21</v>
      </c>
      <c r="F3" s="10">
        <v>2</v>
      </c>
    </row>
    <row r="4" spans="1:6">
      <c r="A4" s="8"/>
      <c r="B4" s="5" t="s">
        <v>22</v>
      </c>
      <c r="C4" s="11">
        <f>SUM(C3:C3)</f>
        <v>2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/>
  <cols>
    <col min="1" max="1" width="9.140625" style="3" customWidth="1"/>
    <col min="2" max="2" width="22.710937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24</v>
      </c>
      <c r="C3" s="10">
        <v>1</v>
      </c>
      <c r="E3" s="7" t="s">
        <v>21</v>
      </c>
      <c r="F3" s="10">
        <v>0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1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Results</vt:lpstr>
      <vt:lpstr>Location 1_3-2015</vt:lpstr>
      <vt:lpstr>Location 1_7-2015</vt:lpstr>
      <vt:lpstr>Location 1_8-2015</vt:lpstr>
      <vt:lpstr>Location 1_10-2015</vt:lpstr>
      <vt:lpstr>Location 1_3-2016</vt:lpstr>
      <vt:lpstr>Location 1_7-2016</vt:lpstr>
      <vt:lpstr>Location 1_11-2016</vt:lpstr>
      <vt:lpstr>Location 1_7-2017</vt:lpstr>
      <vt:lpstr>Location 1_4-2018</vt:lpstr>
      <vt:lpstr>Location 1_5-2018</vt:lpstr>
      <vt:lpstr>Location 1_7-2018</vt:lpstr>
      <vt:lpstr>Location 1_7-2019</vt:lpstr>
      <vt:lpstr>Location 1_9-2019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2019-12-11T10:19:05Z</dcterms:created>
  <dcterms:modified xsi:type="dcterms:W3CDTF">2019-12-11T10:19:05Z</dcterms:modified>
</cp:coreProperties>
</file>